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llp01\Tabelgenerator 2020\Uitvoer\"/>
    </mc:Choice>
  </mc:AlternateContent>
  <bookViews>
    <workbookView xWindow="0" yWindow="0" windowWidth="20160" windowHeight="8472"/>
  </bookViews>
  <sheets>
    <sheet name="wit_bb_nl_std_alg_20200101" sheetId="2" r:id="rId1"/>
  </sheets>
  <definedNames>
    <definedName name="_xlnm.Print_Area" localSheetId="0">wit_bb_nl_std_alg_20200101!$A$1:$J$21</definedName>
    <definedName name="_xlnm.Print_Titles" localSheetId="0">wit_bb_nl_std_alg_20200101!$1:$4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<sst xmlns="http://schemas.openxmlformats.org/spreadsheetml/2006/main" count="18" uniqueCount="10">
  <si>
    <t>Jaarloon</t>
  </si>
  <si>
    <t>Jonger dan de AOW-leeftijd</t>
  </si>
  <si>
    <t>AOW-leeftijd en ouder</t>
  </si>
  <si>
    <t>Geboren in 1945 of eerder</t>
  </si>
  <si>
    <t>Geboren in 1946 of later</t>
  </si>
  <si>
    <t xml:space="preserve">zonder loon-
heffingskorting
</t>
  </si>
  <si>
    <t>met loonheffingskorting*</t>
  </si>
  <si>
    <t>standaardtarief</t>
  </si>
  <si>
    <t xml:space="preserve">verrekenings-
percentage
loonheffings-
korting
</t>
  </si>
  <si>
    <t>* Omdat de loonheffingskorting afhankelijk is van de hoogte van het inkomen, moet u het verrekeningspercentage toepassen. Voor het berekenen van de loonbelasting/premie volksverzekeringen telt u dit percentage op bij het percentage uit de kolom 'standaardtarief'. U mag de 2 percentages ook afzonderlijk toepassen. Rond het resultaat af op centen in het voordeel van de werknemer. Zie voor meer informatie paragraaf 7.3.6 van het 'Handboek Loonheffingen 2020'.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</si>
</sst>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#,##0_-;\-_ "/>
    <numFmt numFmtId="165" formatCode="#0.00%_ 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i/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7BC7"/>
      </left>
      <right/>
      <top/>
      <bottom/>
      <diagonal/>
    </border>
    <border>
      <left/>
      <right style="thin">
        <color rgb="FF007BC7"/>
      </right>
      <top/>
      <bottom/>
      <diagonal/>
    </border>
    <border>
      <left style="thin">
        <color rgb="FF007BC7"/>
      </left>
      <right style="thin">
        <color rgb="FF007BC7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 applyAlignment="1">
      <alignment vertical="top"/>
    </xf>
    <xf numFmtId="0" fontId="2" fillId="0" borderId="1" xfId="0" applyFont="1" applyBorder="1"/>
    <xf numFmtId="0" fontId="1" fillId="0" borderId="1" xfId="0" applyFont="1" applyBorder="1" applyAlignment="1">
      <alignment vertical="top"/>
    </xf>
    <xf numFmtId="0" fontId="2" fillId="0" borderId="2" xfId="0" applyFont="1" applyBorder="1"/>
    <xf numFmtId="0" fontId="1" fillId="0" borderId="2" xfId="0" applyFont="1" applyBorder="1" applyAlignment="1">
      <alignment vertical="top"/>
    </xf>
    <xf numFmtId="0" fontId="2" fillId="0" borderId="3" xfId="0" applyFont="1" applyBorder="1"/>
    <xf numFmtId="0" fontId="3" fillId="0" borderId="3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1" fillId="0" borderId="3" xfId="0" applyNumberFormat="1" applyFont="1" applyBorder="1"/>
    <xf numFmtId="165" fontId="1" fillId="0" borderId="3" xfId="0" applyNumberFormat="1" applyFont="1" applyBorder="1"/>
    <xf numFmtId="0" fontId="1" fillId="0" borderId="0" xfId="0" applyFont="1" applyAlignment="1">
      <alignment vertical="top" wrapText="1"/>
    </xf>
  </cellXfs>
  <cellStyles count="1">
    <cellStyle name="Standaard" xfId="0" builtinId="0"/>
  </cellStyles>
  <dxfs count="1">
    <dxf>
      <fill>
        <patternFill>
          <fgColor indexed="64"/>
          <bgColor theme="8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pane ySplit="4" topLeftCell="A5" activePane="bottomLeft" state="frozen"/>
      <selection pane="bottomLeft" activeCell="A5" sqref="A5"/>
    </sheetView>
  </sheetViews>
  <sheetFormatPr defaultRowHeight="10.199999999999999" x14ac:dyDescent="0.2"/>
  <cols>
    <col min="1" max="10" width="13.33203125" style="1" customWidth="1"/>
    <col min="11" max="16384" width="8.88671875" style="1"/>
  </cols>
  <sheetData>
    <row r="1" spans="1:10" s="2" customFormat="1" x14ac:dyDescent="0.2">
      <c r="A1" s="11" t="s">
        <v>0</v>
      </c>
      <c r="B1" s="7" t="s">
        <v>1</v>
      </c>
      <c r="C1" s="5"/>
      <c r="D1" s="9"/>
      <c r="E1" s="7" t="s">
        <v>2</v>
      </c>
      <c r="F1" s="5"/>
      <c r="G1" s="5"/>
      <c r="H1" s="5"/>
      <c r="I1" s="5"/>
      <c r="J1" s="9"/>
    </row>
    <row r="2" spans="1:10" s="2" customFormat="1" x14ac:dyDescent="0.2">
      <c r="A2" s="11"/>
      <c r="B2" s="7"/>
      <c r="C2" s="5"/>
      <c r="D2" s="9"/>
      <c r="E2" s="7" t="s">
        <v>3</v>
      </c>
      <c r="F2" s="5"/>
      <c r="G2" s="9"/>
      <c r="H2" s="7" t="s">
        <v>4</v>
      </c>
      <c r="I2" s="5"/>
      <c r="J2" s="9"/>
    </row>
    <row r="3" spans="1:10" s="3" customFormat="1" ht="30.6" x14ac:dyDescent="0.3">
      <c r="A3" s="8"/>
      <c r="B3" s="13" t="s">
        <v>5</v>
      </c>
      <c r="C3" s="8" t="s">
        <v>6</v>
      </c>
      <c r="D3" s="6"/>
      <c r="E3" s="13" t="s">
        <v>5</v>
      </c>
      <c r="F3" s="8" t="s">
        <v>6</v>
      </c>
      <c r="G3" s="6"/>
      <c r="H3" s="13" t="s">
        <v>5</v>
      </c>
      <c r="I3" s="8" t="s">
        <v>6</v>
      </c>
      <c r="J3" s="10"/>
    </row>
    <row r="4" spans="1:10" s="4" customFormat="1" ht="51" x14ac:dyDescent="0.3">
      <c r="A4" s="12"/>
      <c r="B4" s="12"/>
      <c r="C4" s="12" t="s">
        <v>7</v>
      </c>
      <c r="D4" s="14" t="s">
        <v>8</v>
      </c>
      <c r="E4" s="12"/>
      <c r="F4" s="12" t="s">
        <v>7</v>
      </c>
      <c r="G4" s="14" t="s">
        <v>8</v>
      </c>
      <c r="H4" s="12"/>
      <c r="I4" s="12" t="s">
        <v>7</v>
      </c>
      <c r="J4" s="14" t="s">
        <v>8</v>
      </c>
    </row>
    <row r="5" spans="1:10" x14ac:dyDescent="0.2">
      <c r="A5" s="15">
        <v>0</v>
      </c>
      <c r="B5" s="16">
        <v>0.3735</v>
      </c>
      <c r="C5" s="16">
        <v>0</v>
      </c>
      <c r="D5" s="16">
        <v>0</v>
      </c>
      <c r="E5" s="16">
        <v>0.19450000000000001</v>
      </c>
      <c r="F5" s="16">
        <v>0</v>
      </c>
      <c r="G5" s="16">
        <v>0</v>
      </c>
      <c r="H5" s="16">
        <v>0.19450000000000001</v>
      </c>
      <c r="I5" s="16">
        <v>0</v>
      </c>
      <c r="J5" s="16">
        <v>0</v>
      </c>
    </row>
    <row r="6" spans="1:10" x14ac:dyDescent="0.2">
      <c r="A6" s="15">
        <v>7850</v>
      </c>
      <c r="B6" s="16">
        <v>0.3735</v>
      </c>
      <c r="C6" s="16">
        <v>0.3735</v>
      </c>
      <c r="D6" s="16">
        <v>-2.81E-2</v>
      </c>
      <c r="E6" s="16">
        <v>0.19450000000000001</v>
      </c>
      <c r="F6" s="16">
        <v>0</v>
      </c>
      <c r="G6" s="16">
        <v>0</v>
      </c>
      <c r="H6" s="16">
        <v>0.19450000000000001</v>
      </c>
      <c r="I6" s="16">
        <v>0</v>
      </c>
      <c r="J6" s="16">
        <v>0</v>
      </c>
    </row>
    <row r="7" spans="1:10" x14ac:dyDescent="0.2">
      <c r="A7" s="15">
        <v>10715</v>
      </c>
      <c r="B7" s="16">
        <v>0.3735</v>
      </c>
      <c r="C7" s="16">
        <v>0.3735</v>
      </c>
      <c r="D7" s="16">
        <v>-0.28810000000000002</v>
      </c>
      <c r="E7" s="16">
        <v>0.19450000000000001</v>
      </c>
      <c r="F7" s="16">
        <v>0</v>
      </c>
      <c r="G7" s="16">
        <v>0</v>
      </c>
      <c r="H7" s="16">
        <v>0.19450000000000001</v>
      </c>
      <c r="I7" s="16">
        <v>0</v>
      </c>
      <c r="J7" s="16">
        <v>0</v>
      </c>
    </row>
    <row r="8" spans="1:10" x14ac:dyDescent="0.2">
      <c r="A8" s="15">
        <v>19844</v>
      </c>
      <c r="B8" s="16">
        <v>0.3735</v>
      </c>
      <c r="C8" s="16">
        <v>0.3735</v>
      </c>
      <c r="D8" s="16">
        <v>-1.66E-2</v>
      </c>
      <c r="E8" s="16">
        <v>0.19450000000000001</v>
      </c>
      <c r="F8" s="16">
        <v>0</v>
      </c>
      <c r="G8" s="16">
        <v>0</v>
      </c>
      <c r="H8" s="16">
        <v>0.19450000000000001</v>
      </c>
      <c r="I8" s="16">
        <v>0</v>
      </c>
      <c r="J8" s="16">
        <v>0</v>
      </c>
    </row>
    <row r="9" spans="1:10" x14ac:dyDescent="0.2">
      <c r="A9" s="15">
        <v>20712</v>
      </c>
      <c r="B9" s="16">
        <v>0.3735</v>
      </c>
      <c r="C9" s="16">
        <v>0.3735</v>
      </c>
      <c r="D9" s="16">
        <v>4.02E-2</v>
      </c>
      <c r="E9" s="16">
        <v>0.19450000000000001</v>
      </c>
      <c r="F9" s="16">
        <v>0</v>
      </c>
      <c r="G9" s="16">
        <v>0</v>
      </c>
      <c r="H9" s="16">
        <v>0.19450000000000001</v>
      </c>
      <c r="I9" s="16">
        <v>0</v>
      </c>
      <c r="J9" s="16">
        <v>0</v>
      </c>
    </row>
    <row r="10" spans="1:10" x14ac:dyDescent="0.2">
      <c r="A10" s="15">
        <v>24768</v>
      </c>
      <c r="B10" s="16">
        <v>0.3735</v>
      </c>
      <c r="C10" s="16">
        <v>0.3735</v>
      </c>
      <c r="D10" s="16">
        <v>4.02E-2</v>
      </c>
      <c r="E10" s="16">
        <v>0.19450000000000001</v>
      </c>
      <c r="F10" s="16">
        <v>0.19450000000000001</v>
      </c>
      <c r="G10" s="16">
        <v>2.0899999999999998E-2</v>
      </c>
      <c r="H10" s="16">
        <v>0.19450000000000001</v>
      </c>
      <c r="I10" s="16">
        <v>0.19450000000000001</v>
      </c>
      <c r="J10" s="16">
        <v>2.0899999999999998E-2</v>
      </c>
    </row>
    <row r="11" spans="1:10" x14ac:dyDescent="0.2">
      <c r="A11" s="15">
        <v>34713</v>
      </c>
      <c r="B11" s="16">
        <v>0.3735</v>
      </c>
      <c r="C11" s="16">
        <v>0.3735</v>
      </c>
      <c r="D11" s="16">
        <v>4.02E-2</v>
      </c>
      <c r="E11" s="16">
        <v>0.19450000000000001</v>
      </c>
      <c r="F11" s="16">
        <v>0.19450000000000001</v>
      </c>
      <c r="G11" s="16">
        <v>2.0899999999999998E-2</v>
      </c>
      <c r="H11" s="16">
        <v>0.3735</v>
      </c>
      <c r="I11" s="16">
        <v>0.3735</v>
      </c>
      <c r="J11" s="16">
        <v>2.0899999999999998E-2</v>
      </c>
    </row>
    <row r="12" spans="1:10" x14ac:dyDescent="0.2">
      <c r="A12" s="15">
        <v>34955</v>
      </c>
      <c r="B12" s="16">
        <v>0.3735</v>
      </c>
      <c r="C12" s="16">
        <v>0.3735</v>
      </c>
      <c r="D12" s="16">
        <v>0.1167</v>
      </c>
      <c r="E12" s="16">
        <v>0.19450000000000001</v>
      </c>
      <c r="F12" s="16">
        <v>0.19450000000000001</v>
      </c>
      <c r="G12" s="16">
        <v>6.08E-2</v>
      </c>
      <c r="H12" s="16">
        <v>0.3735</v>
      </c>
      <c r="I12" s="16">
        <v>0.3735</v>
      </c>
      <c r="J12" s="16">
        <v>6.08E-2</v>
      </c>
    </row>
    <row r="13" spans="1:10" x14ac:dyDescent="0.2">
      <c r="A13" s="15">
        <v>35376</v>
      </c>
      <c r="B13" s="16">
        <v>0.3735</v>
      </c>
      <c r="C13" s="16">
        <v>0.3735</v>
      </c>
      <c r="D13" s="16">
        <v>0.1167</v>
      </c>
      <c r="E13" s="16">
        <v>0.3735</v>
      </c>
      <c r="F13" s="16">
        <v>0.3735</v>
      </c>
      <c r="G13" s="16">
        <v>6.08E-2</v>
      </c>
      <c r="H13" s="16">
        <v>0.3735</v>
      </c>
      <c r="I13" s="16">
        <v>0.3735</v>
      </c>
      <c r="J13" s="16">
        <v>6.08E-2</v>
      </c>
    </row>
    <row r="14" spans="1:10" x14ac:dyDescent="0.2">
      <c r="A14" s="15">
        <v>37373</v>
      </c>
      <c r="B14" s="16">
        <v>0.3735</v>
      </c>
      <c r="C14" s="16">
        <v>0.3735</v>
      </c>
      <c r="D14" s="16">
        <v>0.1167</v>
      </c>
      <c r="E14" s="16">
        <v>0.3735</v>
      </c>
      <c r="F14" s="16">
        <v>0.3735</v>
      </c>
      <c r="G14" s="16">
        <v>0.21079999999999999</v>
      </c>
      <c r="H14" s="16">
        <v>0.3735</v>
      </c>
      <c r="I14" s="16">
        <v>0.3735</v>
      </c>
      <c r="J14" s="16">
        <v>0.21079999999999999</v>
      </c>
    </row>
    <row r="15" spans="1:10" x14ac:dyDescent="0.2">
      <c r="A15" s="15">
        <v>48186</v>
      </c>
      <c r="B15" s="16">
        <v>0.3735</v>
      </c>
      <c r="C15" s="16">
        <v>0.3735</v>
      </c>
      <c r="D15" s="16">
        <v>0.1167</v>
      </c>
      <c r="E15" s="16">
        <v>0.3735</v>
      </c>
      <c r="F15" s="16">
        <v>0.3735</v>
      </c>
      <c r="G15" s="16">
        <v>6.08E-2</v>
      </c>
      <c r="H15" s="16">
        <v>0.3735</v>
      </c>
      <c r="I15" s="16">
        <v>0.3735</v>
      </c>
      <c r="J15" s="16">
        <v>6.08E-2</v>
      </c>
    </row>
    <row r="16" spans="1:10" x14ac:dyDescent="0.2">
      <c r="A16" s="15">
        <v>68508</v>
      </c>
      <c r="B16" s="16">
        <v>0.495</v>
      </c>
      <c r="C16" s="16">
        <v>0.495</v>
      </c>
      <c r="D16" s="16">
        <v>0.06</v>
      </c>
      <c r="E16" s="16">
        <v>0.495</v>
      </c>
      <c r="F16" s="16">
        <v>0.495</v>
      </c>
      <c r="G16" s="16">
        <v>3.1199999999999999E-2</v>
      </c>
      <c r="H16" s="16">
        <v>0.495</v>
      </c>
      <c r="I16" s="16">
        <v>0.495</v>
      </c>
      <c r="J16" s="16">
        <v>3.1199999999999999E-2</v>
      </c>
    </row>
    <row r="17" spans="1:10" x14ac:dyDescent="0.2">
      <c r="A17" s="15">
        <v>106493</v>
      </c>
      <c r="B17" s="16">
        <v>0.495</v>
      </c>
      <c r="C17" s="16">
        <v>0.495</v>
      </c>
      <c r="D17" s="16">
        <v>0</v>
      </c>
      <c r="E17" s="16">
        <v>0.495</v>
      </c>
      <c r="F17" s="16">
        <v>0.495</v>
      </c>
      <c r="G17" s="16">
        <v>0</v>
      </c>
      <c r="H17" s="16">
        <v>0.495</v>
      </c>
      <c r="I17" s="16">
        <v>0.495</v>
      </c>
      <c r="J17" s="16">
        <v>0</v>
      </c>
    </row>
    <row r="19" spans="1:10" ht="46.05" customHeight="1" x14ac:dyDescent="0.2">
      <c r="A19" s="17" t="s">
        <v>9</v>
      </c>
      <c r="B19" s="17"/>
      <c r="C19" s="17"/>
      <c r="D19" s="17"/>
      <c r="E19" s="17"/>
      <c r="F19" s="17"/>
      <c r="G19" s="17"/>
      <c r="H19" s="17"/>
      <c r="I19" s="17"/>
      <c r="J19" s="17"/>
    </row>
  </sheetData>
  <mergeCells count="1">
    <mergeCell ref="A19:J19"/>
  </mergeCells>
  <conditionalFormatting sqref="A5:J17">
    <cfRule type="expression" dxfId="0" priority="1">
      <formula>MOD(ROW(),2)=1</formula>
    </cfRule>
  </conditionalFormatting>
  <printOptions horizontalCentered="1"/>
  <pageMargins left="0.27559055118110232" right="0.27559055118110232" top="0.75" bottom="0.75" header="0.3" footer="0.3"/>
  <pageSetup paperSize="9" orientation="landscape" r:id="rId1"/>
  <headerFooter>
    <oddHeader>&amp;L&amp;"Tahoma,Cursief"&amp;8Alle bedragen in euro's.</oddHeader>
    <oddFooter>&amp;L&amp;"Tahoma,Vet"&amp;8&amp;P Belastingdienst | Witte tabel bijzondere beloning&amp;"Tahoma,Standaard"&amp;8 voor een inwoner van Nederland (uitgave januari 2020)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wit_bb_nl_std_alg_20200101</vt:lpstr>
      <vt:lpstr>wit_bb_nl_std_alg_20200101!Afdrukbereik</vt:lpstr>
      <vt:lpstr>wit_bb_nl_std_alg_20200101!Afdruktitels</vt:lpstr>
    </vt:vector>
  </TitlesOfParts>
  <Company>Ministerie van Financiën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Tabelgenerator</dc:title>
  <dc:subject>Uitgave januari 2020</dc:subject>
  <dc:creator>Belastingdienst/Oswo</dc:creator>
  <dc:description>Versie 1.05.00ß</dc:description>
  <cp:lastModifiedBy> </cp:lastModifiedBy>
  <dcterms:created xsi:type="dcterms:W3CDTF">2019-12-04T11:04:52Z</dcterms:created>
  <dcterms:modified xsi:type="dcterms:W3CDTF">2019-12-04T11:04:53Z</dcterms:modified>
</cp:coreProperties>
</file>